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76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<sst xmlns="http://schemas.openxmlformats.org/spreadsheetml/2006/main" count="46" uniqueCount="41">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</sst>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Normal="100" workbookViewId="0">
      <selection activeCell="P26" sqref="P2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40</v>
      </c>
      <c r="C1" s="66"/>
      <c r="D1" s="66"/>
      <c r="E1" t="s">
        <v>1</v>
      </c>
      <c r="F1" s="1"/>
      <c r="I1" t="s">
        <v>2</v>
      </c>
      <c r="J1" s="2">
        <v>45345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265</v>
      </c>
      <c r="F4" s="16">
        <v>62.37</v>
      </c>
      <c r="G4" s="17">
        <v>365.54</v>
      </c>
      <c r="H4" s="17">
        <v>15.33</v>
      </c>
      <c r="I4" s="17">
        <v>17.46</v>
      </c>
      <c r="J4" s="18">
        <v>36.67</v>
      </c>
    </row>
    <row r="5" spans="1:13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3.54</v>
      </c>
      <c r="G5" s="23">
        <v>40.89</v>
      </c>
      <c r="H5" s="23">
        <v>0.05</v>
      </c>
      <c r="I5" s="23">
        <v>0.01</v>
      </c>
      <c r="J5" s="25">
        <v>10.15</v>
      </c>
    </row>
    <row r="6" spans="1:13">
      <c r="A6" s="19"/>
      <c r="B6" s="20" t="s">
        <v>19</v>
      </c>
      <c r="C6" s="13">
        <v>108.13</v>
      </c>
      <c r="D6" s="22" t="s">
        <v>20</v>
      </c>
      <c r="E6" s="23">
        <v>38</v>
      </c>
      <c r="F6" s="24">
        <v>3.07</v>
      </c>
      <c r="G6" s="23">
        <v>88.22</v>
      </c>
      <c r="H6" s="23">
        <v>2.89</v>
      </c>
      <c r="I6" s="23">
        <v>0.46</v>
      </c>
      <c r="J6" s="25">
        <v>18.13</v>
      </c>
    </row>
    <row r="7" spans="1:13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>
      <c r="A12" s="35"/>
      <c r="B12" s="36"/>
      <c r="C12" s="37"/>
      <c r="D12" s="38" t="s">
        <v>24</v>
      </c>
      <c r="E12" s="39">
        <f t="shared" ref="E12:J12" si="0">SUM(E4:E11)</f>
        <v>508</v>
      </c>
      <c r="F12" s="40">
        <f t="shared" si="0"/>
        <v>68.97999999999999</v>
      </c>
      <c r="G12" s="39">
        <f t="shared" si="0"/>
        <v>494.65</v>
      </c>
      <c r="H12" s="39">
        <f t="shared" si="0"/>
        <v>18.27</v>
      </c>
      <c r="I12" s="39">
        <f t="shared" si="0"/>
        <v>17.930000000000003</v>
      </c>
      <c r="J12" s="41">
        <f t="shared" si="0"/>
        <v>64.95</v>
      </c>
    </row>
    <row r="13" spans="1:13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>
      <c r="A16" s="11" t="s">
        <v>27</v>
      </c>
      <c r="B16" s="12" t="s">
        <v>22</v>
      </c>
      <c r="C16" s="54">
        <v>25.04</v>
      </c>
      <c r="D16" s="55" t="s">
        <v>28</v>
      </c>
      <c r="E16" s="15">
        <v>85</v>
      </c>
      <c r="F16" s="16">
        <v>14.88</v>
      </c>
      <c r="G16" s="15">
        <v>89.08</v>
      </c>
      <c r="H16" s="15">
        <v>2.0099999999999998</v>
      </c>
      <c r="I16" s="15">
        <v>4.32</v>
      </c>
      <c r="J16" s="56">
        <v>10.54</v>
      </c>
      <c r="M16" t="s">
        <v>26</v>
      </c>
    </row>
    <row r="17" spans="1:10">
      <c r="A17" s="19"/>
      <c r="B17" s="20" t="s">
        <v>29</v>
      </c>
      <c r="C17" s="13">
        <v>154.13</v>
      </c>
      <c r="D17" s="57" t="s">
        <v>30</v>
      </c>
      <c r="E17" s="23">
        <v>200</v>
      </c>
      <c r="F17" s="24">
        <v>7.53</v>
      </c>
      <c r="G17" s="23">
        <v>94.86</v>
      </c>
      <c r="H17" s="23">
        <v>2.0299999999999998</v>
      </c>
      <c r="I17" s="23">
        <v>4.26</v>
      </c>
      <c r="J17" s="25">
        <v>12.1</v>
      </c>
    </row>
    <row r="18" spans="1:10">
      <c r="A18" s="19"/>
      <c r="B18" s="20" t="s">
        <v>31</v>
      </c>
      <c r="C18" s="26">
        <v>545.02</v>
      </c>
      <c r="D18" s="14" t="s">
        <v>32</v>
      </c>
      <c r="E18" s="17">
        <v>100</v>
      </c>
      <c r="F18" s="58">
        <v>38.15</v>
      </c>
      <c r="G18" s="17">
        <v>181</v>
      </c>
      <c r="H18" s="17">
        <v>11.74</v>
      </c>
      <c r="I18" s="17">
        <v>11.28</v>
      </c>
      <c r="J18" s="18">
        <v>8.1300000000000008</v>
      </c>
    </row>
    <row r="19" spans="1:10">
      <c r="A19" s="19"/>
      <c r="B19" s="20" t="s">
        <v>33</v>
      </c>
      <c r="C19" s="13">
        <v>241.08</v>
      </c>
      <c r="D19" s="22" t="s">
        <v>34</v>
      </c>
      <c r="E19" s="17">
        <v>175</v>
      </c>
      <c r="F19" s="58">
        <v>25.69</v>
      </c>
      <c r="G19" s="17">
        <v>195.76</v>
      </c>
      <c r="H19" s="17">
        <v>3.91</v>
      </c>
      <c r="I19" s="17">
        <v>6.56</v>
      </c>
      <c r="J19" s="18">
        <v>30.38</v>
      </c>
    </row>
    <row r="20" spans="1:10">
      <c r="A20" s="19"/>
      <c r="B20" s="20" t="s">
        <v>23</v>
      </c>
      <c r="C20" s="13">
        <v>282.08</v>
      </c>
      <c r="D20" s="57" t="s">
        <v>35</v>
      </c>
      <c r="E20" s="23">
        <v>200</v>
      </c>
      <c r="F20" s="24">
        <v>8.85</v>
      </c>
      <c r="G20" s="23">
        <v>49.68</v>
      </c>
      <c r="H20" s="23">
        <v>0.14000000000000001</v>
      </c>
      <c r="I20" s="23"/>
      <c r="J20" s="25">
        <v>12.28</v>
      </c>
    </row>
    <row r="21" spans="1:10">
      <c r="A21" s="19"/>
      <c r="B21" s="20" t="s">
        <v>36</v>
      </c>
      <c r="C21" s="21">
        <v>108.13</v>
      </c>
      <c r="D21" s="59" t="s">
        <v>37</v>
      </c>
      <c r="E21" s="30">
        <v>23</v>
      </c>
      <c r="F21" s="31">
        <v>1.88</v>
      </c>
      <c r="G21" s="30">
        <v>53.4</v>
      </c>
      <c r="H21" s="30">
        <v>1.75</v>
      </c>
      <c r="I21" s="30">
        <v>0.28000000000000003</v>
      </c>
      <c r="J21" s="32">
        <v>10.97</v>
      </c>
    </row>
    <row r="22" spans="1:10">
      <c r="A22" s="19"/>
      <c r="B22" s="20" t="s">
        <v>38</v>
      </c>
      <c r="C22" s="13">
        <v>109.13</v>
      </c>
      <c r="D22" s="59" t="s">
        <v>39</v>
      </c>
      <c r="E22" s="30">
        <v>22</v>
      </c>
      <c r="F22" s="31">
        <v>1.48</v>
      </c>
      <c r="G22" s="30">
        <v>91.22</v>
      </c>
      <c r="H22" s="30">
        <v>2.08</v>
      </c>
      <c r="I22" s="30">
        <v>0.22</v>
      </c>
      <c r="J22" s="32">
        <v>20.23</v>
      </c>
    </row>
    <row r="23" spans="1:10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>
      <c r="A26" s="61"/>
      <c r="B26" s="37"/>
      <c r="C26" s="37"/>
      <c r="D26" s="38" t="s">
        <v>24</v>
      </c>
      <c r="E26" s="62">
        <f t="shared" ref="E26:J26" si="1">SUM(E16:E25)</f>
        <v>805</v>
      </c>
      <c r="F26" s="62">
        <f t="shared" si="1"/>
        <v>98.46</v>
      </c>
      <c r="G26" s="63">
        <f t="shared" si="1"/>
        <v>755</v>
      </c>
      <c r="H26" s="63">
        <f t="shared" si="1"/>
        <v>23.659999999999997</v>
      </c>
      <c r="I26" s="63">
        <f t="shared" si="1"/>
        <v>26.919999999999998</v>
      </c>
      <c r="J26" s="64">
        <f t="shared" si="1"/>
        <v>104.63000000000001</v>
      </c>
    </row>
    <row r="27" spans="1:10">
      <c r="A27" s="19"/>
      <c r="E27" s="49"/>
    </row>
    <row r="28" spans="1:10">
      <c r="A28" s="19"/>
    </row>
    <row r="29" spans="1:10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27</cp:revision>
  <dcterms:created xsi:type="dcterms:W3CDTF">2015-06-05T18:19:34Z</dcterms:created>
  <dcterms:modified xsi:type="dcterms:W3CDTF">2024-02-18T10:10:31Z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