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903D8ED6-CCCA-4D29-B6DB-09E316DDEE0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<sst xmlns="http://schemas.openxmlformats.org/spreadsheetml/2006/main" count="46" uniqueCount="40">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</sst>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N22" sqref="N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45337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57.09</v>
      </c>
      <c r="G4" s="17">
        <v>411.68</v>
      </c>
      <c r="H4" s="17">
        <v>14.68</v>
      </c>
      <c r="I4" s="17">
        <v>19</v>
      </c>
      <c r="J4" s="18">
        <v>45.49</v>
      </c>
    </row>
    <row r="5" spans="1:13" x14ac:dyDescent="0.25">
      <c r="A5" s="19"/>
      <c r="B5" s="20" t="s">
        <v>17</v>
      </c>
      <c r="C5" s="21">
        <v>300.13</v>
      </c>
      <c r="D5" s="22" t="s">
        <v>18</v>
      </c>
      <c r="E5" s="23">
        <v>200</v>
      </c>
      <c r="F5" s="24">
        <v>8.18</v>
      </c>
      <c r="G5" s="23">
        <v>20.399999999999999</v>
      </c>
      <c r="H5" s="23">
        <v>0.09</v>
      </c>
      <c r="I5" s="23">
        <v>0.01</v>
      </c>
      <c r="J5" s="25">
        <v>5.01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46</v>
      </c>
      <c r="F6" s="24">
        <v>3.71</v>
      </c>
      <c r="G6" s="23">
        <v>108.68</v>
      </c>
      <c r="H6" s="23">
        <v>3.49</v>
      </c>
      <c r="I6" s="23">
        <v>0.56000000000000005</v>
      </c>
      <c r="J6" s="25">
        <v>22.42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516</v>
      </c>
      <c r="F12" s="41">
        <f t="shared" si="0"/>
        <v>68.98</v>
      </c>
      <c r="G12" s="40">
        <f t="shared" si="0"/>
        <v>540.76</v>
      </c>
      <c r="H12" s="40">
        <f t="shared" si="0"/>
        <v>18.259999999999998</v>
      </c>
      <c r="I12" s="40">
        <f t="shared" si="0"/>
        <v>19.57</v>
      </c>
      <c r="J12" s="42">
        <f t="shared" si="0"/>
        <v>72.92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22</v>
      </c>
      <c r="C16" s="54">
        <v>1.2</v>
      </c>
      <c r="D16" s="55" t="s">
        <v>28</v>
      </c>
      <c r="E16" s="15">
        <v>80</v>
      </c>
      <c r="F16" s="16">
        <v>10.54</v>
      </c>
      <c r="G16" s="15">
        <v>108.47</v>
      </c>
      <c r="H16" s="15">
        <v>1.39</v>
      </c>
      <c r="I16" s="15">
        <v>8.0299999999999994</v>
      </c>
      <c r="J16" s="56">
        <v>7.66</v>
      </c>
      <c r="M16" t="s">
        <v>26</v>
      </c>
    </row>
    <row r="17" spans="1:10" x14ac:dyDescent="0.25">
      <c r="A17" s="19"/>
      <c r="B17" s="20" t="s">
        <v>29</v>
      </c>
      <c r="C17" s="26">
        <v>153.03</v>
      </c>
      <c r="D17" s="57" t="s">
        <v>30</v>
      </c>
      <c r="E17" s="23">
        <v>200</v>
      </c>
      <c r="F17" s="24">
        <v>18.899999999999999</v>
      </c>
      <c r="G17" s="23">
        <v>79.099999999999994</v>
      </c>
      <c r="H17" s="23">
        <v>1.43</v>
      </c>
      <c r="I17" s="23">
        <v>0.34</v>
      </c>
      <c r="J17" s="25">
        <v>17.579999999999998</v>
      </c>
    </row>
    <row r="18" spans="1:10" x14ac:dyDescent="0.25">
      <c r="A18" s="19"/>
      <c r="B18" s="20" t="s">
        <v>31</v>
      </c>
      <c r="C18" s="26">
        <v>271.17</v>
      </c>
      <c r="D18" s="14" t="s">
        <v>32</v>
      </c>
      <c r="E18" s="17">
        <v>100</v>
      </c>
      <c r="F18" s="58">
        <v>41.18</v>
      </c>
      <c r="G18" s="17">
        <v>204.88</v>
      </c>
      <c r="H18" s="17">
        <v>8.5399999999999991</v>
      </c>
      <c r="I18" s="17">
        <v>13.76</v>
      </c>
      <c r="J18" s="18">
        <v>11.72</v>
      </c>
    </row>
    <row r="19" spans="1:10" x14ac:dyDescent="0.25">
      <c r="A19" s="19"/>
      <c r="B19" s="20" t="s">
        <v>33</v>
      </c>
      <c r="C19" s="26">
        <v>129.08000000000001</v>
      </c>
      <c r="D19" s="22" t="s">
        <v>34</v>
      </c>
      <c r="E19" s="17">
        <v>180</v>
      </c>
      <c r="F19" s="58">
        <v>10.67</v>
      </c>
      <c r="G19" s="17">
        <v>287.37</v>
      </c>
      <c r="H19" s="17">
        <v>12.28</v>
      </c>
      <c r="I19" s="17">
        <v>5.25</v>
      </c>
      <c r="J19" s="18">
        <v>47.75</v>
      </c>
    </row>
    <row r="20" spans="1:10" x14ac:dyDescent="0.25">
      <c r="A20" s="19"/>
      <c r="B20" s="20" t="s">
        <v>23</v>
      </c>
      <c r="C20" s="26">
        <v>280.08</v>
      </c>
      <c r="D20" s="57" t="s">
        <v>35</v>
      </c>
      <c r="E20" s="23">
        <v>200</v>
      </c>
      <c r="F20" s="24">
        <v>13.65</v>
      </c>
      <c r="G20" s="23">
        <v>64.739999999999995</v>
      </c>
      <c r="H20" s="23">
        <v>1.04</v>
      </c>
      <c r="I20" s="23">
        <v>0.06</v>
      </c>
      <c r="J20" s="25">
        <v>15.01</v>
      </c>
    </row>
    <row r="21" spans="1:10" x14ac:dyDescent="0.25">
      <c r="A21" s="19"/>
      <c r="B21" s="20" t="s">
        <v>36</v>
      </c>
      <c r="C21" s="21">
        <v>108.13</v>
      </c>
      <c r="D21" s="59" t="s">
        <v>20</v>
      </c>
      <c r="E21" s="31">
        <v>23</v>
      </c>
      <c r="F21" s="32">
        <v>1.84</v>
      </c>
      <c r="G21" s="31">
        <v>53.4</v>
      </c>
      <c r="H21" s="23">
        <v>1.75</v>
      </c>
      <c r="I21" s="31">
        <v>0.28000000000000003</v>
      </c>
      <c r="J21" s="33">
        <v>10.97</v>
      </c>
    </row>
    <row r="22" spans="1:10" x14ac:dyDescent="0.25">
      <c r="A22" s="19"/>
      <c r="B22" s="20" t="s">
        <v>37</v>
      </c>
      <c r="C22" s="26">
        <v>109.13</v>
      </c>
      <c r="D22" s="59" t="s">
        <v>38</v>
      </c>
      <c r="E22" s="31">
        <v>25</v>
      </c>
      <c r="F22" s="32">
        <v>1.68</v>
      </c>
      <c r="G22" s="31">
        <v>58.52</v>
      </c>
      <c r="H22" s="23">
        <v>1.93</v>
      </c>
      <c r="I22" s="31">
        <v>0.2</v>
      </c>
      <c r="J22" s="33">
        <v>12.25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24</v>
      </c>
      <c r="E26" s="62">
        <f t="shared" ref="E26:J26" si="1">SUM(E16:E25)</f>
        <v>808</v>
      </c>
      <c r="F26" s="62">
        <f t="shared" si="1"/>
        <v>98.460000000000022</v>
      </c>
      <c r="G26" s="63">
        <f t="shared" si="1"/>
        <v>856.4799999999999</v>
      </c>
      <c r="H26" s="63">
        <f t="shared" si="1"/>
        <v>28.36</v>
      </c>
      <c r="I26" s="63">
        <f t="shared" si="1"/>
        <v>27.919999999999998</v>
      </c>
      <c r="J26" s="63">
        <f t="shared" si="1"/>
        <v>122.94000000000001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14</cp:revision>
  <cp:lastPrinted>2021-05-18T10:32:40Z</cp:lastPrinted>
  <dcterms:created xsi:type="dcterms:W3CDTF">2015-06-05T18:19:34Z</dcterms:created>
  <dcterms:modified xsi:type="dcterms:W3CDTF">2024-02-08T09:53:28Z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