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55B57B7-E557-4E36-9901-3B4C09ACE2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<sst xmlns="http://schemas.openxmlformats.org/spreadsheetml/2006/main" count="45" uniqueCount="40">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</sst>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48.73</v>
      </c>
      <c r="H6" s="23">
        <v>1.67</v>
      </c>
      <c r="I6" s="23">
        <v>0.26</v>
      </c>
      <c r="J6" s="25">
        <v>10.02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177.17</v>
      </c>
      <c r="H8" s="31">
        <v>4.67</v>
      </c>
      <c r="I8" s="31">
        <v>3.53</v>
      </c>
      <c r="J8" s="33">
        <v>31.68</v>
      </c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646</v>
      </c>
      <c r="F12" s="41">
        <f t="shared" si="0"/>
        <v>68.98</v>
      </c>
      <c r="G12" s="40">
        <f t="shared" si="0"/>
        <v>550.66</v>
      </c>
      <c r="H12" s="40">
        <f t="shared" si="0"/>
        <v>15.94</v>
      </c>
      <c r="I12" s="40">
        <f t="shared" si="0"/>
        <v>17.309999999999999</v>
      </c>
      <c r="J12" s="42">
        <f t="shared" si="0"/>
        <v>82.84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20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7" t="s">
        <v>31</v>
      </c>
      <c r="E17" s="23">
        <v>200</v>
      </c>
      <c r="F17" s="24">
        <v>5.52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32</v>
      </c>
      <c r="C18" s="26">
        <v>271.27999999999997</v>
      </c>
      <c r="D18" s="14" t="s">
        <v>33</v>
      </c>
      <c r="E18" s="17">
        <v>220</v>
      </c>
      <c r="F18" s="58">
        <v>66.77</v>
      </c>
      <c r="G18" s="17">
        <v>418.72</v>
      </c>
      <c r="H18" s="17">
        <v>20.61</v>
      </c>
      <c r="I18" s="17">
        <v>17.600000000000001</v>
      </c>
      <c r="J18" s="18">
        <v>44.47</v>
      </c>
    </row>
    <row r="19" spans="1:10" x14ac:dyDescent="0.2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25">
      <c r="A21" s="19"/>
      <c r="B21" s="20" t="s">
        <v>23</v>
      </c>
      <c r="C21" s="59">
        <v>283.08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36</v>
      </c>
      <c r="C22" s="21">
        <v>108.13</v>
      </c>
      <c r="D22" s="60" t="s">
        <v>19</v>
      </c>
      <c r="E22" s="31">
        <v>31</v>
      </c>
      <c r="F22" s="32">
        <v>2.5</v>
      </c>
      <c r="G22" s="31">
        <v>71.930000000000007</v>
      </c>
      <c r="H22" s="31">
        <v>2.36</v>
      </c>
      <c r="I22" s="31">
        <v>0.37</v>
      </c>
      <c r="J22" s="33">
        <v>14.79</v>
      </c>
    </row>
    <row r="23" spans="1:10" x14ac:dyDescent="0.25">
      <c r="A23" s="19"/>
      <c r="B23" s="20" t="s">
        <v>37</v>
      </c>
      <c r="C23" s="26">
        <v>109.13</v>
      </c>
      <c r="D23" s="60" t="s">
        <v>38</v>
      </c>
      <c r="E23" s="31">
        <v>21</v>
      </c>
      <c r="F23" s="32">
        <v>1.41</v>
      </c>
      <c r="G23" s="31">
        <v>49.17</v>
      </c>
      <c r="H23" s="31">
        <v>1.62</v>
      </c>
      <c r="I23" s="31">
        <v>0.17</v>
      </c>
      <c r="J23" s="33">
        <v>10.29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24</v>
      </c>
      <c r="E27" s="63">
        <f t="shared" ref="E27:J27" si="1">SUM(E16:E26)</f>
        <v>742</v>
      </c>
      <c r="F27" s="63">
        <f t="shared" si="1"/>
        <v>98.46</v>
      </c>
      <c r="G27" s="64">
        <f t="shared" si="1"/>
        <v>749.16</v>
      </c>
      <c r="H27" s="64">
        <f t="shared" si="1"/>
        <v>28.43</v>
      </c>
      <c r="I27" s="64">
        <f t="shared" si="1"/>
        <v>26.400000000000006</v>
      </c>
      <c r="J27" s="65">
        <f t="shared" si="1"/>
        <v>99.45999999999998</v>
      </c>
    </row>
    <row r="28" spans="1:10" x14ac:dyDescent="0.25">
      <c r="A28" s="19"/>
      <c r="E28" s="66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2024-02-02T07:02:26Z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