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<sst xmlns="http://schemas.openxmlformats.org/spreadsheetml/2006/main" count="48" uniqueCount="41">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</sst>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O22" sqref="O2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45302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64.47</v>
      </c>
      <c r="G4" s="17">
        <v>411.55</v>
      </c>
      <c r="H4" s="17">
        <v>14.14</v>
      </c>
      <c r="I4" s="17">
        <v>19.63</v>
      </c>
      <c r="J4" s="18">
        <v>44.58</v>
      </c>
    </row>
    <row r="5" spans="1:1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2.5</v>
      </c>
      <c r="G5" s="23">
        <v>28.88</v>
      </c>
      <c r="H5" s="23">
        <v>0.02</v>
      </c>
      <c r="I5" s="23"/>
      <c r="J5" s="25">
        <v>7.2</v>
      </c>
    </row>
    <row r="6" spans="1:13">
      <c r="A6" s="19"/>
      <c r="B6" s="20" t="s">
        <v>19</v>
      </c>
      <c r="C6" s="26">
        <v>108.13</v>
      </c>
      <c r="D6" s="22" t="s">
        <v>20</v>
      </c>
      <c r="E6" s="23">
        <v>25</v>
      </c>
      <c r="F6" s="24">
        <v>2.0099999999999998</v>
      </c>
      <c r="G6" s="23">
        <v>58.02</v>
      </c>
      <c r="H6" s="23">
        <v>1.9</v>
      </c>
      <c r="I6" s="23">
        <v>0.3</v>
      </c>
      <c r="J6" s="25">
        <v>11.93</v>
      </c>
    </row>
    <row r="7" spans="1:1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>
      <c r="A9" s="19"/>
      <c r="B9" s="29" t="s">
        <v>23</v>
      </c>
      <c r="C9" s="34"/>
      <c r="D9" s="30"/>
      <c r="E9" s="31"/>
      <c r="F9" s="32"/>
      <c r="G9" s="31"/>
      <c r="H9" s="31"/>
      <c r="I9" s="31"/>
      <c r="J9" s="33"/>
    </row>
    <row r="10" spans="1:13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>
      <c r="A11" s="19"/>
      <c r="B11" s="29"/>
      <c r="C11" s="36"/>
      <c r="D11" s="30"/>
      <c r="E11" s="31"/>
      <c r="F11" s="32"/>
      <c r="G11" s="31"/>
      <c r="H11" s="31"/>
      <c r="I11" s="31"/>
      <c r="J11" s="33"/>
    </row>
    <row r="12" spans="1:13">
      <c r="A12" s="37"/>
      <c r="B12" s="38"/>
      <c r="C12" s="39"/>
      <c r="D12" s="40" t="s">
        <v>24</v>
      </c>
      <c r="E12" s="41">
        <f>SUM(E4:E9)</f>
        <v>515</v>
      </c>
      <c r="F12" s="42">
        <f>SUM(F4:F11)</f>
        <v>68.98</v>
      </c>
      <c r="G12" s="41">
        <f>SUM(G4:G11)</f>
        <v>498.45</v>
      </c>
      <c r="H12" s="41">
        <f>SUM(H4:H11)</f>
        <v>16.059999999999999</v>
      </c>
      <c r="I12" s="41">
        <f>SUM(I4:I11)</f>
        <v>19.93</v>
      </c>
      <c r="J12" s="43">
        <f>SUM(J4:J11)</f>
        <v>63.71</v>
      </c>
    </row>
    <row r="13" spans="1:1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29"/>
      <c r="D15" s="52"/>
      <c r="E15" s="53"/>
      <c r="F15" s="54"/>
      <c r="G15" s="53"/>
      <c r="H15" s="53"/>
      <c r="I15" s="53"/>
      <c r="J15" s="55"/>
      <c r="M15" t="s">
        <v>26</v>
      </c>
    </row>
    <row r="16" spans="1:13">
      <c r="A16" s="11" t="s">
        <v>27</v>
      </c>
      <c r="B16" s="12" t="s">
        <v>22</v>
      </c>
      <c r="C16" s="56">
        <v>1.2</v>
      </c>
      <c r="D16" s="57" t="s">
        <v>28</v>
      </c>
      <c r="E16" s="15">
        <v>80</v>
      </c>
      <c r="F16" s="16">
        <v>10.54</v>
      </c>
      <c r="G16" s="15">
        <v>104.47</v>
      </c>
      <c r="H16" s="15">
        <v>1.39</v>
      </c>
      <c r="I16" s="15">
        <v>8.0299999999999994</v>
      </c>
      <c r="J16" s="58">
        <v>6.66</v>
      </c>
      <c r="M16" t="s">
        <v>26</v>
      </c>
    </row>
    <row r="17" spans="1:10">
      <c r="A17" s="19"/>
      <c r="B17" s="20" t="s">
        <v>29</v>
      </c>
      <c r="C17" s="26" t="s">
        <v>30</v>
      </c>
      <c r="D17" s="59" t="s">
        <v>31</v>
      </c>
      <c r="E17" s="23">
        <v>220</v>
      </c>
      <c r="F17" s="24">
        <v>13.83</v>
      </c>
      <c r="G17" s="23">
        <v>141.04</v>
      </c>
      <c r="H17" s="23">
        <v>6.3</v>
      </c>
      <c r="I17" s="23">
        <v>1.76</v>
      </c>
      <c r="J17" s="25">
        <v>25</v>
      </c>
    </row>
    <row r="18" spans="1:10">
      <c r="A18" s="19"/>
      <c r="B18" s="20" t="s">
        <v>32</v>
      </c>
      <c r="C18" s="27" t="s">
        <v>15</v>
      </c>
      <c r="D18" s="14" t="s">
        <v>33</v>
      </c>
      <c r="E18" s="17">
        <v>100</v>
      </c>
      <c r="F18" s="60">
        <v>42.15</v>
      </c>
      <c r="G18" s="17">
        <v>154.09</v>
      </c>
      <c r="H18" s="17">
        <v>8.9600000000000009</v>
      </c>
      <c r="I18" s="17">
        <v>9.33</v>
      </c>
      <c r="J18" s="18">
        <v>8.57</v>
      </c>
    </row>
    <row r="19" spans="1:10">
      <c r="A19" s="19"/>
      <c r="B19" s="20" t="s">
        <v>34</v>
      </c>
      <c r="C19" s="26">
        <v>86.21</v>
      </c>
      <c r="D19" s="22" t="s">
        <v>35</v>
      </c>
      <c r="E19" s="17">
        <v>200</v>
      </c>
      <c r="F19" s="60">
        <v>23.5</v>
      </c>
      <c r="G19" s="17">
        <v>254.65</v>
      </c>
      <c r="H19" s="17">
        <v>5.46</v>
      </c>
      <c r="I19" s="17">
        <v>9.85</v>
      </c>
      <c r="J19" s="18">
        <v>36.04</v>
      </c>
    </row>
    <row r="20" spans="1:10">
      <c r="A20" s="19"/>
      <c r="B20" s="20" t="s">
        <v>23</v>
      </c>
      <c r="C20" s="26">
        <v>289.06</v>
      </c>
      <c r="D20" s="59" t="s">
        <v>36</v>
      </c>
      <c r="E20" s="23">
        <v>200</v>
      </c>
      <c r="F20" s="24">
        <v>3.79</v>
      </c>
      <c r="G20" s="23">
        <v>85</v>
      </c>
      <c r="H20" s="23">
        <v>0.88</v>
      </c>
      <c r="I20" s="23">
        <v>0.2</v>
      </c>
      <c r="J20" s="25">
        <v>19.920000000000002</v>
      </c>
    </row>
    <row r="21" spans="1:10">
      <c r="A21" s="19"/>
      <c r="B21" s="20" t="s">
        <v>37</v>
      </c>
      <c r="C21" s="21">
        <v>108.13</v>
      </c>
      <c r="D21" s="61" t="s">
        <v>20</v>
      </c>
      <c r="E21" s="31">
        <v>30</v>
      </c>
      <c r="F21" s="32">
        <v>2.4300000000000002</v>
      </c>
      <c r="G21" s="31">
        <v>61.6</v>
      </c>
      <c r="H21" s="31">
        <v>2.2799999999999998</v>
      </c>
      <c r="I21" s="31">
        <v>0.36</v>
      </c>
      <c r="J21" s="33">
        <v>12.31</v>
      </c>
    </row>
    <row r="22" spans="1:10">
      <c r="A22" s="19"/>
      <c r="B22" s="20" t="s">
        <v>38</v>
      </c>
      <c r="C22" s="26">
        <v>109.13</v>
      </c>
      <c r="D22" s="62" t="s">
        <v>39</v>
      </c>
      <c r="E22" s="31">
        <v>33</v>
      </c>
      <c r="F22" s="32">
        <v>2.2200000000000002</v>
      </c>
      <c r="G22" s="31">
        <v>69.180000000000007</v>
      </c>
      <c r="H22" s="31">
        <v>2.54</v>
      </c>
      <c r="I22" s="31">
        <v>0.26</v>
      </c>
      <c r="J22" s="33">
        <v>14.17</v>
      </c>
    </row>
    <row r="23" spans="1:10">
      <c r="A23" s="19"/>
      <c r="B23" s="20"/>
      <c r="C23" s="63"/>
      <c r="D23" s="30"/>
      <c r="E23" s="31"/>
      <c r="F23" s="32"/>
      <c r="G23" s="31"/>
      <c r="H23" s="31"/>
      <c r="I23" s="31"/>
      <c r="J23" s="33"/>
    </row>
    <row r="24" spans="1:10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>
      <c r="A25" s="19"/>
      <c r="B25" s="20"/>
      <c r="C25" s="36"/>
      <c r="D25" s="30"/>
      <c r="E25" s="31"/>
      <c r="F25" s="32"/>
      <c r="G25" s="31"/>
      <c r="H25" s="31"/>
      <c r="I25" s="31"/>
      <c r="J25" s="33"/>
    </row>
    <row r="26" spans="1:10">
      <c r="A26" s="64"/>
      <c r="B26" s="39"/>
      <c r="C26" s="39"/>
      <c r="D26" s="40" t="s">
        <v>24</v>
      </c>
      <c r="E26" s="65">
        <f t="shared" ref="E26:J26" si="0">SUM(E16:E25)</f>
        <v>863</v>
      </c>
      <c r="F26" s="65">
        <f t="shared" si="0"/>
        <v>98.460000000000008</v>
      </c>
      <c r="G26" s="66">
        <f t="shared" si="0"/>
        <v>870.03</v>
      </c>
      <c r="H26" s="66">
        <f t="shared" si="0"/>
        <v>27.81</v>
      </c>
      <c r="I26" s="66">
        <f t="shared" si="0"/>
        <v>29.79</v>
      </c>
      <c r="J26" s="66">
        <f t="shared" si="0"/>
        <v>122.67000000000002</v>
      </c>
    </row>
    <row r="27" spans="1:10">
      <c r="A27" s="19"/>
      <c r="E27" s="51"/>
    </row>
    <row r="28" spans="1:10">
      <c r="A28" s="19"/>
    </row>
    <row r="29" spans="1:10">
      <c r="A29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28</cp:revision>
  <cp:lastPrinted>2021-05-18T10:32:40Z</cp:lastPrinted>
  <dcterms:created xsi:type="dcterms:W3CDTF">2015-06-05T18:19:34Z</dcterms:created>
  <dcterms:modified xsi:type="dcterms:W3CDTF">2024-01-09T16:15:19Z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