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821454-6AB6-4FED-808F-43D5E6B8724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<sst xmlns="http://schemas.openxmlformats.org/spreadsheetml/2006/main" count="47" uniqueCount="41">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</sst>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590.13</v>
      </c>
      <c r="D9" s="30" t="s">
        <v>34</v>
      </c>
      <c r="E9" s="31">
        <v>10</v>
      </c>
      <c r="F9" s="32">
        <v>1.77</v>
      </c>
      <c r="G9" s="31">
        <v>34</v>
      </c>
      <c r="H9" s="31">
        <v>1.1000000000000001</v>
      </c>
      <c r="I9" s="31">
        <v>0.2</v>
      </c>
      <c r="J9" s="33">
        <v>7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501.5</v>
      </c>
      <c r="F12" s="41">
        <f t="shared" si="0"/>
        <v>73.510000000000005</v>
      </c>
      <c r="G12" s="40">
        <f t="shared" si="0"/>
        <v>472.05</v>
      </c>
      <c r="H12" s="40">
        <f t="shared" si="0"/>
        <v>17.650000000000002</v>
      </c>
      <c r="I12" s="40">
        <f t="shared" si="0"/>
        <v>19.18</v>
      </c>
      <c r="J12" s="42">
        <f t="shared" si="0"/>
        <v>67.228999999999999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33.119999999999997</v>
      </c>
      <c r="D16" s="56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7">
        <v>5.16</v>
      </c>
      <c r="M16" t="s">
        <v>23</v>
      </c>
    </row>
    <row r="17" spans="1:10" x14ac:dyDescent="0.25">
      <c r="A17" s="19"/>
      <c r="B17" s="20" t="s">
        <v>25</v>
      </c>
      <c r="C17" s="58">
        <v>63.08</v>
      </c>
      <c r="D17" s="59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0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1">
        <v>225.04</v>
      </c>
      <c r="D19" s="22" t="s">
        <v>38</v>
      </c>
      <c r="E19" s="17">
        <v>150</v>
      </c>
      <c r="F19" s="60">
        <v>19.190000000000001</v>
      </c>
      <c r="G19" s="17">
        <v>100.45</v>
      </c>
      <c r="H19" s="27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59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21">
        <v>108.13</v>
      </c>
      <c r="D21" s="62" t="s">
        <v>17</v>
      </c>
      <c r="E21" s="31">
        <v>47.2</v>
      </c>
      <c r="F21" s="32">
        <v>4.2</v>
      </c>
      <c r="G21" s="31">
        <v>110.5</v>
      </c>
      <c r="H21" s="31">
        <v>3.57</v>
      </c>
      <c r="I21" s="31">
        <v>0.38</v>
      </c>
      <c r="J21" s="33">
        <v>23.27</v>
      </c>
    </row>
    <row r="22" spans="1:10" x14ac:dyDescent="0.25">
      <c r="A22" s="19"/>
      <c r="B22" s="20" t="s">
        <v>30</v>
      </c>
      <c r="C22" s="26">
        <v>109.13</v>
      </c>
      <c r="D22" s="62" t="s">
        <v>31</v>
      </c>
      <c r="E22" s="31">
        <v>50</v>
      </c>
      <c r="F22" s="32">
        <v>3.71</v>
      </c>
      <c r="G22" s="31">
        <v>90.5</v>
      </c>
      <c r="H22" s="31">
        <v>3.3</v>
      </c>
      <c r="I22" s="31">
        <v>0.6</v>
      </c>
      <c r="J22" s="33">
        <v>17</v>
      </c>
    </row>
    <row r="23" spans="1:10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21</v>
      </c>
      <c r="E27" s="65">
        <f t="shared" ref="E27:J27" si="1">SUM(E16:E26)</f>
        <v>812.2</v>
      </c>
      <c r="F27" s="65">
        <f t="shared" si="1"/>
        <v>105.08</v>
      </c>
      <c r="G27" s="66">
        <f t="shared" si="1"/>
        <v>716.17</v>
      </c>
      <c r="H27" s="66">
        <f t="shared" si="1"/>
        <v>24.020000000000003</v>
      </c>
      <c r="I27" s="66">
        <f t="shared" si="1"/>
        <v>23.51</v>
      </c>
      <c r="J27" s="67">
        <f t="shared" si="1"/>
        <v>111.52999999999999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2025-01-13T02:59:13Z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