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2D511AF-02F1-4242-9C3F-3DA50877F02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<sst xmlns="http://schemas.openxmlformats.org/spreadsheetml/2006/main" count="47" uniqueCount="40">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</sst>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2" sqref="J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28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27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22</v>
      </c>
      <c r="C16" s="55">
        <v>2.08</v>
      </c>
      <c r="D16" s="56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7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58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59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0" t="s">
        <v>15</v>
      </c>
      <c r="D19" s="23" t="s">
        <v>35</v>
      </c>
      <c r="E19" s="18">
        <v>150</v>
      </c>
      <c r="F19" s="59">
        <v>10.42</v>
      </c>
      <c r="G19" s="18">
        <v>224</v>
      </c>
      <c r="H19" s="3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58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1">
        <v>108.13</v>
      </c>
      <c r="D21" s="62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2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1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2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5"/>
      <c r="D27" s="29"/>
      <c r="E27" s="30"/>
      <c r="F27" s="31"/>
      <c r="G27" s="30"/>
      <c r="H27" s="30"/>
      <c r="I27" s="30"/>
      <c r="J27" s="32"/>
    </row>
    <row r="28" spans="1:10" x14ac:dyDescent="0.25">
      <c r="A28" s="64"/>
      <c r="B28" s="38"/>
      <c r="C28" s="38"/>
      <c r="D28" s="39" t="s">
        <v>25</v>
      </c>
      <c r="E28" s="65">
        <f t="shared" ref="E28:J28" si="1">SUM(E16:E27)</f>
        <v>791</v>
      </c>
      <c r="F28" s="65">
        <f t="shared" si="1"/>
        <v>98.46</v>
      </c>
      <c r="G28" s="66">
        <f t="shared" si="1"/>
        <v>714</v>
      </c>
      <c r="H28" s="66">
        <f t="shared" si="1"/>
        <v>22</v>
      </c>
      <c r="I28" s="66">
        <f t="shared" si="1"/>
        <v>22</v>
      </c>
      <c r="J28" s="67">
        <f t="shared" si="1"/>
        <v>106</v>
      </c>
    </row>
    <row r="29" spans="1:10" x14ac:dyDescent="0.25">
      <c r="A29" s="20"/>
      <c r="E29" s="50"/>
    </row>
    <row r="30" spans="1:10" x14ac:dyDescent="0.25">
      <c r="A30" s="20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2024-11-05T04:18:19Z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