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<sst xmlns="http://schemas.openxmlformats.org/spreadsheetml/2006/main" count="47" uniqueCount="41">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</sst>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3" t="s">
        <v>40</v>
      </c>
      <c r="C1" s="73"/>
      <c r="D1" s="73"/>
      <c r="E1" s="1" t="s">
        <v>1</v>
      </c>
      <c r="F1" s="2"/>
      <c r="I1" s="1" t="s">
        <v>2</v>
      </c>
      <c r="J1" s="3">
        <v>45306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18.14</v>
      </c>
      <c r="G4" s="18">
        <v>218.81</v>
      </c>
      <c r="H4" s="18">
        <v>8.73</v>
      </c>
      <c r="I4" s="18">
        <v>11.29</v>
      </c>
      <c r="J4" s="19">
        <v>20.57</v>
      </c>
    </row>
    <row r="5" spans="1:13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14.23</v>
      </c>
      <c r="G5" s="24">
        <v>88.62</v>
      </c>
      <c r="H5" s="24">
        <v>2</v>
      </c>
      <c r="I5" s="24">
        <v>2.5</v>
      </c>
      <c r="J5" s="26">
        <v>14.53</v>
      </c>
    </row>
    <row r="6" spans="1:13">
      <c r="A6" s="20"/>
      <c r="B6" s="21" t="s">
        <v>18</v>
      </c>
      <c r="C6" s="27">
        <v>108.13</v>
      </c>
      <c r="D6" s="23" t="s">
        <v>19</v>
      </c>
      <c r="E6" s="24">
        <v>47</v>
      </c>
      <c r="F6" s="25">
        <v>3.82</v>
      </c>
      <c r="G6" s="24">
        <v>105</v>
      </c>
      <c r="H6" s="24">
        <v>3.57</v>
      </c>
      <c r="I6" s="24">
        <v>0.53</v>
      </c>
      <c r="J6" s="26">
        <v>20.99</v>
      </c>
    </row>
    <row r="7" spans="1:13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23.76</v>
      </c>
      <c r="G7" s="24">
        <v>93.6</v>
      </c>
      <c r="H7" s="24">
        <v>0.8</v>
      </c>
      <c r="I7" s="24">
        <v>0</v>
      </c>
      <c r="J7" s="26">
        <v>22.6</v>
      </c>
    </row>
    <row r="8" spans="1:13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9.0299999999999994</v>
      </c>
      <c r="G8" s="33">
        <v>39.799999999999997</v>
      </c>
      <c r="H8" s="33">
        <v>0.57999999999999996</v>
      </c>
      <c r="I8" s="33">
        <v>0.6</v>
      </c>
      <c r="J8" s="35">
        <v>8.02</v>
      </c>
    </row>
    <row r="9" spans="1:13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712</v>
      </c>
      <c r="F12" s="43">
        <f t="shared" si="0"/>
        <v>68.98</v>
      </c>
      <c r="G12" s="42">
        <f t="shared" si="0"/>
        <v>545.82999999999993</v>
      </c>
      <c r="H12" s="42">
        <f t="shared" si="0"/>
        <v>15.680000000000001</v>
      </c>
      <c r="I12" s="42">
        <f t="shared" si="0"/>
        <v>14.919999999999998</v>
      </c>
      <c r="J12" s="44">
        <f t="shared" si="0"/>
        <v>86.71</v>
      </c>
    </row>
    <row r="13" spans="1:13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>
      <c r="A16" s="12" t="s">
        <v>28</v>
      </c>
      <c r="B16" s="13" t="s">
        <v>22</v>
      </c>
      <c r="C16" s="58">
        <v>1122.03</v>
      </c>
      <c r="D16" s="59" t="s">
        <v>29</v>
      </c>
      <c r="E16" s="16">
        <v>60</v>
      </c>
      <c r="F16" s="17">
        <v>16.43</v>
      </c>
      <c r="G16" s="16">
        <v>88.62</v>
      </c>
      <c r="H16" s="16">
        <v>5.09</v>
      </c>
      <c r="I16" s="16">
        <v>5.9</v>
      </c>
      <c r="J16" s="60">
        <v>3.79</v>
      </c>
      <c r="M16" s="1" t="s">
        <v>27</v>
      </c>
    </row>
    <row r="17" spans="1:10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12.86</v>
      </c>
      <c r="G17" s="24">
        <v>76.98</v>
      </c>
      <c r="H17" s="24">
        <v>1.47</v>
      </c>
      <c r="I17" s="24">
        <v>2.94</v>
      </c>
      <c r="J17" s="26">
        <v>11.16</v>
      </c>
    </row>
    <row r="18" spans="1:10" ht="30">
      <c r="A18" s="20"/>
      <c r="B18" s="21" t="s">
        <v>32</v>
      </c>
      <c r="C18" s="62">
        <v>32.21</v>
      </c>
      <c r="D18" s="15" t="s">
        <v>33</v>
      </c>
      <c r="E18" s="18">
        <v>100</v>
      </c>
      <c r="F18" s="63">
        <v>40.200000000000003</v>
      </c>
      <c r="G18" s="18">
        <v>138.49</v>
      </c>
      <c r="H18" s="18">
        <v>7.91</v>
      </c>
      <c r="I18" s="18">
        <v>7.89</v>
      </c>
      <c r="J18" s="19">
        <v>8.9600000000000009</v>
      </c>
    </row>
    <row r="19" spans="1:10">
      <c r="A19" s="20"/>
      <c r="B19" s="21" t="s">
        <v>34</v>
      </c>
      <c r="C19" s="27">
        <v>85.21</v>
      </c>
      <c r="D19" s="23" t="s">
        <v>35</v>
      </c>
      <c r="E19" s="18">
        <v>160</v>
      </c>
      <c r="F19" s="63">
        <v>19.399999999999999</v>
      </c>
      <c r="G19" s="18">
        <v>221.39</v>
      </c>
      <c r="H19" s="18">
        <v>4.57</v>
      </c>
      <c r="I19" s="18">
        <v>9.51</v>
      </c>
      <c r="J19" s="19">
        <v>29.38</v>
      </c>
    </row>
    <row r="20" spans="1:10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>
      <c r="A21" s="20"/>
      <c r="B21" s="21" t="s">
        <v>37</v>
      </c>
      <c r="C21" s="64">
        <v>108.13</v>
      </c>
      <c r="D21" s="65" t="s">
        <v>19</v>
      </c>
      <c r="E21" s="33">
        <v>21</v>
      </c>
      <c r="F21" s="34">
        <v>1.7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>
      <c r="A22" s="20"/>
      <c r="B22" s="21" t="s">
        <v>38</v>
      </c>
      <c r="C22" s="27">
        <v>109.13</v>
      </c>
      <c r="D22" s="65" t="s">
        <v>39</v>
      </c>
      <c r="E22" s="33">
        <v>22</v>
      </c>
      <c r="F22" s="34">
        <v>1.48</v>
      </c>
      <c r="G22" s="33">
        <v>51.5</v>
      </c>
      <c r="H22" s="33">
        <v>1.69</v>
      </c>
      <c r="I22" s="33">
        <v>0.18</v>
      </c>
      <c r="J22" s="35">
        <v>10.78</v>
      </c>
    </row>
    <row r="23" spans="1:10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7"/>
      <c r="B26" s="40"/>
      <c r="C26" s="40"/>
      <c r="D26" s="41" t="s">
        <v>25</v>
      </c>
      <c r="E26" s="68">
        <f t="shared" ref="E26:J26" si="1">SUM(E16:E25)</f>
        <v>763</v>
      </c>
      <c r="F26" s="68">
        <f t="shared" si="1"/>
        <v>98.460000000000022</v>
      </c>
      <c r="G26" s="69">
        <f t="shared" si="1"/>
        <v>745.59</v>
      </c>
      <c r="H26" s="69">
        <f t="shared" si="1"/>
        <v>22.790000000000003</v>
      </c>
      <c r="I26" s="69">
        <f t="shared" si="1"/>
        <v>26.790000000000003</v>
      </c>
      <c r="J26" s="70">
        <f t="shared" si="1"/>
        <v>103.33</v>
      </c>
    </row>
    <row r="27" spans="1:10">
      <c r="A27" s="20"/>
      <c r="E27" s="52"/>
    </row>
    <row r="28" spans="1:10">
      <c r="A28" s="20"/>
    </row>
    <row r="29" spans="1:10">
      <c r="A29" s="71"/>
    </row>
    <row r="30" spans="1:10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10</cp:revision>
  <cp:lastPrinted>2021-05-18T10:32:40Z</cp:lastPrinted>
  <dcterms:created xsi:type="dcterms:W3CDTF">2015-06-05T18:19:34Z</dcterms:created>
  <dcterms:modified xsi:type="dcterms:W3CDTF">2024-01-14T11:46:44Z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