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<sst xmlns="http://schemas.openxmlformats.org/spreadsheetml/2006/main" count="46" uniqueCount="40">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</sst>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98" zoomScaleNormal="98" workbookViewId="0">
      <selection activeCell="D7" sqref="D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45257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22.6</v>
      </c>
      <c r="G4" s="18">
        <v>254.1</v>
      </c>
      <c r="H4" s="18">
        <v>9.33</v>
      </c>
      <c r="I4" s="18">
        <v>11.82</v>
      </c>
      <c r="J4" s="19">
        <v>27.6</v>
      </c>
    </row>
    <row r="5" spans="1:13">
      <c r="A5" s="20"/>
      <c r="B5" s="21" t="s">
        <v>16</v>
      </c>
      <c r="C5" s="22">
        <v>396.01</v>
      </c>
      <c r="D5" s="23" t="s">
        <v>17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 t="s">
        <v>22</v>
      </c>
      <c r="D8" s="32" t="s">
        <v>23</v>
      </c>
      <c r="E8" s="33">
        <v>230</v>
      </c>
      <c r="F8" s="34">
        <v>32.29</v>
      </c>
      <c r="G8" s="33">
        <v>182</v>
      </c>
      <c r="H8" s="33">
        <v>5</v>
      </c>
      <c r="I8" s="33">
        <v>3.53</v>
      </c>
      <c r="J8" s="35">
        <v>33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560.02</v>
      </c>
      <c r="H12" s="42">
        <f t="shared" si="0"/>
        <v>16.490000000000002</v>
      </c>
      <c r="I12" s="42">
        <f t="shared" si="0"/>
        <v>17.190000000000001</v>
      </c>
      <c r="J12" s="44">
        <f t="shared" si="0"/>
        <v>85.19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>
      <c r="A16" s="12" t="s">
        <v>28</v>
      </c>
      <c r="B16" s="13" t="s">
        <v>21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>
      <c r="A17" s="20"/>
      <c r="B17" s="21" t="s">
        <v>30</v>
      </c>
      <c r="C17" s="27">
        <v>56.05</v>
      </c>
      <c r="D17" s="60" t="s">
        <v>31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>
      <c r="A18" s="20"/>
      <c r="B18" s="21" t="s">
        <v>32</v>
      </c>
      <c r="C18" s="61">
        <v>271.27999999999997</v>
      </c>
      <c r="D18" s="15" t="s">
        <v>33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>
      <c r="A19" s="20"/>
      <c r="B19" s="21" t="s">
        <v>34</v>
      </c>
      <c r="C19" s="27"/>
      <c r="D19" s="23"/>
      <c r="E19" s="18"/>
      <c r="F19" s="62"/>
      <c r="G19" s="18"/>
      <c r="H19" s="61"/>
      <c r="I19" s="18"/>
      <c r="J19" s="19"/>
    </row>
    <row r="20" spans="1:10">
      <c r="A20" s="20"/>
      <c r="B20" s="21"/>
      <c r="C20" s="27"/>
      <c r="D20" s="23"/>
      <c r="E20" s="18"/>
      <c r="F20" s="62"/>
      <c r="G20" s="18"/>
      <c r="H20" s="61"/>
      <c r="I20" s="18"/>
      <c r="J20" s="19"/>
    </row>
    <row r="21" spans="1:10">
      <c r="A21" s="20"/>
      <c r="B21" s="21" t="s">
        <v>24</v>
      </c>
      <c r="C21" s="27">
        <v>293.08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>
      <c r="A22" s="20"/>
      <c r="B22" s="21" t="s">
        <v>36</v>
      </c>
      <c r="C22" s="63">
        <v>108.13</v>
      </c>
      <c r="D22" s="64" t="s">
        <v>19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>
      <c r="A23" s="20"/>
      <c r="B23" s="21" t="s">
        <v>37</v>
      </c>
      <c r="C23" s="27">
        <v>109.13</v>
      </c>
      <c r="D23" s="64" t="s">
        <v>38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>
      <c r="A24" s="20"/>
      <c r="B24" s="21"/>
      <c r="C24" s="65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6"/>
      <c r="B27" s="40"/>
      <c r="C27" s="40"/>
      <c r="D27" s="41" t="s">
        <v>25</v>
      </c>
      <c r="E27" s="67">
        <f t="shared" ref="E27:J27" si="1">SUM(E16:E26)</f>
        <v>730</v>
      </c>
      <c r="F27" s="67">
        <f t="shared" si="1"/>
        <v>93.8</v>
      </c>
      <c r="G27" s="68">
        <f t="shared" si="1"/>
        <v>725.45999999999992</v>
      </c>
      <c r="H27" s="68">
        <f t="shared" si="1"/>
        <v>27.34</v>
      </c>
      <c r="I27" s="68">
        <f t="shared" si="1"/>
        <v>25.580000000000002</v>
      </c>
      <c r="J27" s="69">
        <f t="shared" si="1"/>
        <v>96.470000000000013</v>
      </c>
    </row>
    <row r="28" spans="1:10">
      <c r="A28" s="20"/>
      <c r="E28" s="70"/>
    </row>
    <row r="29" spans="1:10">
      <c r="A29" s="20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2023-11-26T12:42:51Z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