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D6E9E0FA-7F4F-45AD-B61E-345255DC253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<sst xmlns="http://schemas.openxmlformats.org/spreadsheetml/2006/main" count="47" uniqueCount="41">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</sst>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98" zoomScaleNormal="98" workbookViewId="0">
      <selection activeCell="E31" sqref="E3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49.94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25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5.92</v>
      </c>
      <c r="G7" s="27">
        <v>112.2</v>
      </c>
      <c r="H7" s="27">
        <v>4.33</v>
      </c>
      <c r="I7" s="27">
        <v>0.68</v>
      </c>
      <c r="J7" s="28">
        <v>22.19</v>
      </c>
    </row>
    <row r="8" spans="1:13" x14ac:dyDescent="0.25">
      <c r="A8" s="21"/>
      <c r="B8" s="18" t="s">
        <v>21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23</v>
      </c>
      <c r="C10" s="29">
        <v>589.22</v>
      </c>
      <c r="D10" s="31" t="s">
        <v>24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25</v>
      </c>
      <c r="E13" s="41">
        <f t="shared" ref="E13:J13" si="0">SUM(E4:E12)</f>
        <v>581</v>
      </c>
      <c r="F13" s="42">
        <f t="shared" si="0"/>
        <v>65.8</v>
      </c>
      <c r="G13" s="41">
        <f t="shared" si="0"/>
        <v>600.91999999999996</v>
      </c>
      <c r="H13" s="41">
        <f t="shared" si="0"/>
        <v>18.93</v>
      </c>
      <c r="I13" s="41">
        <f t="shared" si="0"/>
        <v>19.880000000000003</v>
      </c>
      <c r="J13" s="43">
        <f t="shared" si="0"/>
        <v>86.570000000000007</v>
      </c>
    </row>
    <row r="14" spans="1:13" x14ac:dyDescent="0.25">
      <c r="A14" s="44" t="s">
        <v>26</v>
      </c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27</v>
      </c>
    </row>
    <row r="17" spans="1:13" ht="30" x14ac:dyDescent="0.25">
      <c r="A17" s="11" t="s">
        <v>28</v>
      </c>
      <c r="B17" s="12" t="s">
        <v>22</v>
      </c>
      <c r="C17" s="56">
        <v>4.08</v>
      </c>
      <c r="D17" s="57" t="s">
        <v>29</v>
      </c>
      <c r="E17" s="15">
        <v>70</v>
      </c>
      <c r="F17" s="16">
        <v>7.69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 x14ac:dyDescent="0.25">
      <c r="A18" s="21"/>
      <c r="B18" s="22" t="s">
        <v>30</v>
      </c>
      <c r="C18" s="27">
        <v>42.08</v>
      </c>
      <c r="D18" s="58" t="s">
        <v>31</v>
      </c>
      <c r="E18" s="25">
        <v>200</v>
      </c>
      <c r="F18" s="26">
        <v>13.24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0">
        <v>41.49</v>
      </c>
      <c r="G19" s="17">
        <v>171.29</v>
      </c>
      <c r="H19" s="17">
        <v>12.71</v>
      </c>
      <c r="I19" s="17">
        <v>10.25</v>
      </c>
      <c r="J19" s="19">
        <v>7.05</v>
      </c>
    </row>
    <row r="20" spans="1:13" x14ac:dyDescent="0.25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0">
        <v>11.32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23</v>
      </c>
      <c r="C23" s="27">
        <v>636.02</v>
      </c>
      <c r="D23" s="58" t="s">
        <v>36</v>
      </c>
      <c r="E23" s="25">
        <v>200</v>
      </c>
      <c r="F23" s="26">
        <v>16.71</v>
      </c>
      <c r="G23" s="25">
        <v>61.62</v>
      </c>
      <c r="H23" s="25">
        <v>0.27</v>
      </c>
      <c r="I23" s="25">
        <v>0.06</v>
      </c>
      <c r="J23" s="59">
        <v>15</v>
      </c>
    </row>
    <row r="24" spans="1:13" x14ac:dyDescent="0.25">
      <c r="A24" s="21"/>
      <c r="B24" s="22" t="s">
        <v>37</v>
      </c>
      <c r="C24" s="27">
        <v>108.13</v>
      </c>
      <c r="D24" s="61" t="s">
        <v>20</v>
      </c>
      <c r="E24" s="32">
        <v>25</v>
      </c>
      <c r="F24" s="33">
        <v>2</v>
      </c>
      <c r="G24" s="32">
        <v>58.02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38</v>
      </c>
      <c r="C25" s="33">
        <v>109.13</v>
      </c>
      <c r="D25" s="31" t="s">
        <v>39</v>
      </c>
      <c r="E25" s="32">
        <v>20</v>
      </c>
      <c r="F25" s="33">
        <v>1.35</v>
      </c>
      <c r="G25" s="32">
        <v>46.8</v>
      </c>
      <c r="H25" s="32">
        <v>1.54</v>
      </c>
      <c r="I25" s="32">
        <v>0.16</v>
      </c>
      <c r="J25" s="34">
        <v>9.8000000000000007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25</v>
      </c>
      <c r="E28" s="62">
        <f t="shared" ref="E28:J28" si="1">SUM(E17:E27)</f>
        <v>785</v>
      </c>
      <c r="F28" s="62">
        <f t="shared" si="1"/>
        <v>93.800000000000011</v>
      </c>
      <c r="G28" s="63">
        <f t="shared" si="1"/>
        <v>734.50999999999988</v>
      </c>
      <c r="H28" s="63">
        <f t="shared" si="1"/>
        <v>25.709999999999997</v>
      </c>
      <c r="I28" s="63">
        <f t="shared" si="1"/>
        <v>26.749999999999996</v>
      </c>
      <c r="J28" s="64">
        <f t="shared" si="1"/>
        <v>97.73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2023-11-13T09:32:34Z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