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0889AB2-7869-4096-8588-0648EC7D15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<sst xmlns="http://schemas.openxmlformats.org/spreadsheetml/2006/main" count="45" uniqueCount="40">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</sst>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16" fontId="0" fillId="2" borderId="1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7" zoomScaleNormal="87" workbookViewId="0">
      <selection activeCell="O10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68">
        <v>45187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>
        <v>102.01</v>
      </c>
      <c r="D4" s="13" t="s">
        <v>15</v>
      </c>
      <c r="E4" s="14">
        <v>205</v>
      </c>
      <c r="F4" s="15">
        <v>19.11</v>
      </c>
      <c r="G4" s="16">
        <v>218.75</v>
      </c>
      <c r="H4" s="17">
        <v>6.11</v>
      </c>
      <c r="I4" s="16">
        <v>10.87</v>
      </c>
      <c r="J4" s="18">
        <v>24.12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5">
        <v>0.09</v>
      </c>
      <c r="I5" s="25"/>
      <c r="J5" s="26">
        <v>5.01</v>
      </c>
    </row>
    <row r="6" spans="1:13" x14ac:dyDescent="0.25">
      <c r="A6" s="19"/>
      <c r="B6" s="20" t="s">
        <v>18</v>
      </c>
      <c r="C6" s="25">
        <v>108.13</v>
      </c>
      <c r="D6" s="22" t="s">
        <v>19</v>
      </c>
      <c r="E6" s="23">
        <v>56</v>
      </c>
      <c r="F6" s="24">
        <v>4.34</v>
      </c>
      <c r="G6" s="25">
        <v>117.91</v>
      </c>
      <c r="H6" s="25">
        <v>4.26</v>
      </c>
      <c r="I6" s="25">
        <v>0.67</v>
      </c>
      <c r="J6" s="26">
        <v>23.71</v>
      </c>
    </row>
    <row r="7" spans="1:13" x14ac:dyDescent="0.25">
      <c r="A7" s="19"/>
      <c r="B7" s="17"/>
      <c r="C7" s="27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8" t="s">
        <v>20</v>
      </c>
      <c r="C8" s="27" t="s">
        <v>21</v>
      </c>
      <c r="D8" s="29" t="s">
        <v>22</v>
      </c>
      <c r="E8" s="30">
        <v>240</v>
      </c>
      <c r="F8" s="31">
        <v>34.15</v>
      </c>
      <c r="G8" s="30">
        <v>186.53</v>
      </c>
      <c r="H8" s="30">
        <v>4.75</v>
      </c>
      <c r="I8" s="30">
        <v>3.53</v>
      </c>
      <c r="J8" s="32">
        <v>33.94</v>
      </c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701</v>
      </c>
      <c r="F12" s="40">
        <f t="shared" si="0"/>
        <v>65.8</v>
      </c>
      <c r="G12" s="39">
        <f t="shared" si="0"/>
        <v>543.59</v>
      </c>
      <c r="H12" s="39">
        <f t="shared" si="0"/>
        <v>15.21</v>
      </c>
      <c r="I12" s="39">
        <f t="shared" si="0"/>
        <v>15.069999999999999</v>
      </c>
      <c r="J12" s="41">
        <f t="shared" si="0"/>
        <v>86.78</v>
      </c>
    </row>
    <row r="13" spans="1:13" x14ac:dyDescent="0.25">
      <c r="A13" s="42" t="s">
        <v>25</v>
      </c>
      <c r="B13" s="43" t="s">
        <v>26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0" t="s">
        <v>28</v>
      </c>
      <c r="B16" s="11" t="s">
        <v>20</v>
      </c>
      <c r="C16" s="54">
        <v>25.02</v>
      </c>
      <c r="D16" s="55" t="s">
        <v>29</v>
      </c>
      <c r="E16" s="14">
        <v>70</v>
      </c>
      <c r="F16" s="15">
        <v>10.49</v>
      </c>
      <c r="G16" s="14">
        <v>106.26</v>
      </c>
      <c r="H16" s="14">
        <v>1.89</v>
      </c>
      <c r="I16" s="14">
        <v>6.3</v>
      </c>
      <c r="J16" s="56">
        <v>10.5</v>
      </c>
      <c r="M16" t="s">
        <v>27</v>
      </c>
    </row>
    <row r="17" spans="1:10" x14ac:dyDescent="0.25">
      <c r="A17" s="19"/>
      <c r="B17" s="20" t="s">
        <v>30</v>
      </c>
      <c r="C17" s="25">
        <v>56.05</v>
      </c>
      <c r="D17" s="57" t="s">
        <v>31</v>
      </c>
      <c r="E17" s="23">
        <v>200</v>
      </c>
      <c r="F17" s="24">
        <v>5.04</v>
      </c>
      <c r="G17" s="23">
        <v>104.32</v>
      </c>
      <c r="H17" s="23">
        <v>1.68</v>
      </c>
      <c r="I17" s="23">
        <v>8</v>
      </c>
      <c r="J17" s="58">
        <v>6.4</v>
      </c>
    </row>
    <row r="18" spans="1:10" x14ac:dyDescent="0.25">
      <c r="A18" s="19"/>
      <c r="B18" s="20" t="s">
        <v>32</v>
      </c>
      <c r="C18" s="25">
        <v>271.27999999999997</v>
      </c>
      <c r="D18" s="13" t="s">
        <v>33</v>
      </c>
      <c r="E18" s="16">
        <v>270</v>
      </c>
      <c r="F18" s="59">
        <v>62.45</v>
      </c>
      <c r="G18" s="16">
        <v>302.56</v>
      </c>
      <c r="H18" s="16">
        <v>19.16</v>
      </c>
      <c r="I18" s="16">
        <v>11.16</v>
      </c>
      <c r="J18" s="18">
        <v>31.37</v>
      </c>
    </row>
    <row r="19" spans="1:10" x14ac:dyDescent="0.25">
      <c r="A19" s="19"/>
      <c r="B19" s="20" t="s">
        <v>34</v>
      </c>
      <c r="C19" s="25"/>
      <c r="D19" s="22"/>
      <c r="E19" s="16"/>
      <c r="F19" s="59"/>
      <c r="G19" s="16"/>
      <c r="H19" s="17"/>
      <c r="I19" s="16"/>
      <c r="J19" s="18"/>
    </row>
    <row r="20" spans="1:10" x14ac:dyDescent="0.25">
      <c r="A20" s="19"/>
      <c r="B20" s="20" t="s">
        <v>23</v>
      </c>
      <c r="C20" s="25">
        <v>702.04</v>
      </c>
      <c r="D20" s="57" t="s">
        <v>35</v>
      </c>
      <c r="E20" s="23">
        <v>190</v>
      </c>
      <c r="F20" s="24">
        <v>10.79</v>
      </c>
      <c r="G20" s="23">
        <v>60.48</v>
      </c>
      <c r="H20" s="23">
        <v>0.12</v>
      </c>
      <c r="I20" s="23">
        <v>0.12</v>
      </c>
      <c r="J20" s="58">
        <v>15</v>
      </c>
    </row>
    <row r="21" spans="1:10" x14ac:dyDescent="0.25">
      <c r="A21" s="19"/>
      <c r="B21" s="20" t="s">
        <v>36</v>
      </c>
      <c r="C21" s="21">
        <v>108.13</v>
      </c>
      <c r="D21" s="60" t="s">
        <v>19</v>
      </c>
      <c r="E21" s="30">
        <v>35</v>
      </c>
      <c r="F21" s="31">
        <v>2.71</v>
      </c>
      <c r="G21" s="30">
        <v>81.22</v>
      </c>
      <c r="H21" s="30">
        <v>2.66</v>
      </c>
      <c r="I21" s="30">
        <v>0.42</v>
      </c>
      <c r="J21" s="32">
        <v>16.7</v>
      </c>
    </row>
    <row r="22" spans="1:10" x14ac:dyDescent="0.25">
      <c r="A22" s="19"/>
      <c r="B22" s="20" t="s">
        <v>37</v>
      </c>
      <c r="C22" s="25">
        <v>109.13</v>
      </c>
      <c r="D22" s="60" t="s">
        <v>38</v>
      </c>
      <c r="E22" s="30">
        <v>36</v>
      </c>
      <c r="F22" s="31">
        <v>2.3199999999999998</v>
      </c>
      <c r="G22" s="30">
        <v>84.25</v>
      </c>
      <c r="H22" s="30">
        <v>2.77</v>
      </c>
      <c r="I22" s="30">
        <v>0.28999999999999998</v>
      </c>
      <c r="J22" s="32">
        <v>17.64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24</v>
      </c>
      <c r="E26" s="63">
        <f t="shared" ref="E26:J26" si="1">SUM(E16:E25)</f>
        <v>801</v>
      </c>
      <c r="F26" s="63">
        <f t="shared" si="1"/>
        <v>93.8</v>
      </c>
      <c r="G26" s="64">
        <f t="shared" si="1"/>
        <v>739.09</v>
      </c>
      <c r="H26" s="64">
        <f t="shared" si="1"/>
        <v>28.28</v>
      </c>
      <c r="I26" s="64">
        <f t="shared" si="1"/>
        <v>26.290000000000003</v>
      </c>
      <c r="J26" s="65">
        <f t="shared" si="1"/>
        <v>97.61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2023-09-15T11:20:06Z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